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84" yWindow="936" windowWidth="11124" windowHeight="12816"/>
  </bookViews>
  <sheets>
    <sheet name="стр.1" sheetId="1" r:id="rId1"/>
  </sheets>
  <calcPr calcId="145621"/>
</workbook>
</file>

<file path=xl/calcChain.xml><?xml version="1.0" encoding="utf-8"?>
<calcChain xmlns="http://schemas.openxmlformats.org/spreadsheetml/2006/main">
  <c r="BO27" i="1" l="1"/>
</calcChain>
</file>

<file path=xl/sharedStrings.xml><?xml version="1.0" encoding="utf-8"?>
<sst xmlns="http://schemas.openxmlformats.org/spreadsheetml/2006/main" count="29" uniqueCount="29">
  <si>
    <t>(наименование субъекта естественной монополии)</t>
  </si>
  <si>
    <t xml:space="preserve"> год в сфере оказания услуг по транспортировке газа</t>
  </si>
  <si>
    <t>Информация об объёмах транспортировки газа</t>
  </si>
  <si>
    <t>Итого:</t>
  </si>
  <si>
    <t>Форма 7</t>
  </si>
  <si>
    <t>(наименование субъекта Российской Федерации)</t>
  </si>
  <si>
    <t xml:space="preserve">на территории </t>
  </si>
  <si>
    <t>в</t>
  </si>
  <si>
    <t>(наименование зоны обслуживания/обособленной системы)</t>
  </si>
  <si>
    <t>Вид тарифа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</si>
  <si>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</si>
  <si>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</si>
  <si>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</si>
  <si>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</si>
  <si>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</si>
  <si>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</si>
  <si>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</si>
  <si>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</si>
  <si>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</si>
  <si>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</si>
  <si>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r>
      <t>Объемы газа, тыс.м</t>
    </r>
    <r>
      <rPr>
        <vertAlign val="superscript"/>
        <sz val="9"/>
        <rFont val="Times New Roman"/>
        <family val="1"/>
        <charset val="204"/>
      </rPr>
      <t>3</t>
    </r>
  </si>
  <si>
    <t>АО "Екатеринбурггаз"</t>
  </si>
  <si>
    <t>Свердловской области</t>
  </si>
  <si>
    <t>Приложение №2</t>
  </si>
  <si>
    <t>к приказу ФАС России</t>
  </si>
  <si>
    <t>от 18.01.2019 №38/19</t>
  </si>
  <si>
    <t>за  20</t>
  </si>
  <si>
    <t>по газораспределительным сетям (с детализацией по группам газопотребления)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</si>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</sst>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horizontal="right" vertical="top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1" fontId="5" fillId="0" borderId="5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49" fontId="3" fillId="0" borderId="2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top"/>
    </xf>
    <xf numFmtId="0" fontId="2" fillId="0" borderId="2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7"/>
  <sheetViews>
    <sheetView tabSelected="1" view="pageBreakPreview" zoomScaleNormal="100" zoomScaleSheetLayoutView="100" workbookViewId="0">
      <selection activeCell="Z6" sqref="Z6"/>
    </sheetView>
  </sheetViews>
  <sheetFormatPr defaultColWidth="0.88671875" defaultRowHeight="13.2" x14ac:dyDescent="0.25"/>
  <cols>
    <col min="1" max="16384" width="0.88671875" style="1"/>
  </cols>
  <sheetData>
    <row r="1" spans="1:105" x14ac:dyDescent="0.25">
      <c r="CI1" s="12" t="s">
        <v>23</v>
      </c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</row>
    <row r="2" spans="1:105" s="2" customFormat="1" ht="13.8" x14ac:dyDescent="0.25">
      <c r="DA2" s="8" t="s">
        <v>24</v>
      </c>
    </row>
    <row r="3" spans="1:105" s="2" customFormat="1" ht="13.8" x14ac:dyDescent="0.25">
      <c r="DA3" s="8" t="s">
        <v>25</v>
      </c>
    </row>
    <row r="4" spans="1:105" s="2" customFormat="1" ht="13.8" x14ac:dyDescent="0.25">
      <c r="DA4" s="8"/>
    </row>
    <row r="5" spans="1:105" s="2" customFormat="1" ht="13.8" x14ac:dyDescent="0.25">
      <c r="DA5" s="8" t="s">
        <v>4</v>
      </c>
    </row>
    <row r="6" spans="1:105" s="2" customFormat="1" ht="13.8" x14ac:dyDescent="0.25"/>
    <row r="7" spans="1:105" s="3" customFormat="1" ht="15.6" x14ac:dyDescent="0.3">
      <c r="A7" s="20" t="s">
        <v>2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16" t="s">
        <v>21</v>
      </c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</row>
    <row r="8" spans="1:105" s="3" customFormat="1" ht="11.25" customHeight="1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BF8" s="17" t="s">
        <v>0</v>
      </c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</row>
    <row r="9" spans="1:105" s="3" customFormat="1" ht="15.6" x14ac:dyDescent="0.3">
      <c r="M9" s="18" t="s">
        <v>26</v>
      </c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9" t="s">
        <v>28</v>
      </c>
      <c r="AA9" s="19"/>
      <c r="AB9" s="19"/>
      <c r="AC9" s="19"/>
      <c r="AD9" s="20" t="s">
        <v>1</v>
      </c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6"/>
      <c r="CT9" s="6"/>
      <c r="CU9" s="6"/>
      <c r="CV9" s="6"/>
      <c r="CW9" s="6"/>
      <c r="CX9" s="6"/>
      <c r="CY9" s="6"/>
      <c r="CZ9" s="4"/>
      <c r="DA9" s="4"/>
    </row>
    <row r="10" spans="1:105" s="3" customFormat="1" ht="15.6" x14ac:dyDescent="0.3">
      <c r="A10" s="21" t="s">
        <v>27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</row>
    <row r="11" spans="1:105" s="3" customFormat="1" ht="15.6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U11" s="4"/>
      <c r="V11" s="4"/>
      <c r="W11" s="4"/>
      <c r="X11" s="4"/>
      <c r="Y11" s="4"/>
      <c r="Z11" s="4"/>
      <c r="AA11" s="4"/>
      <c r="AB11" s="4"/>
      <c r="AC11" s="1"/>
      <c r="AD11" s="4"/>
      <c r="AE11" s="4"/>
      <c r="AF11" s="4"/>
      <c r="AG11" s="4"/>
      <c r="AH11" s="4"/>
      <c r="AI11" s="4"/>
      <c r="AJ11" s="4"/>
      <c r="AK11" s="4"/>
      <c r="AL11" s="7" t="s">
        <v>6</v>
      </c>
      <c r="AM11" s="16" t="s">
        <v>22</v>
      </c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</row>
    <row r="12" spans="1:105" s="3" customFormat="1" ht="11.25" customHeigh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17" t="s">
        <v>5</v>
      </c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</row>
    <row r="13" spans="1:105" s="2" customFormat="1" ht="13.8" x14ac:dyDescent="0.25">
      <c r="A13" s="2" t="s">
        <v>7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</row>
    <row r="14" spans="1:105" ht="11.25" customHeight="1" x14ac:dyDescent="0.25">
      <c r="A14" s="5"/>
      <c r="B14" s="5"/>
      <c r="C14" s="24" t="s">
        <v>8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</row>
    <row r="15" spans="1:105" ht="13.8" x14ac:dyDescent="0.25">
      <c r="N15" s="2"/>
    </row>
    <row r="16" spans="1:105" s="11" customFormat="1" ht="14.25" customHeight="1" x14ac:dyDescent="0.25">
      <c r="A16" s="25" t="s">
        <v>9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 t="s">
        <v>20</v>
      </c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</row>
    <row r="17" spans="1:105" s="9" customFormat="1" ht="12" x14ac:dyDescent="0.25">
      <c r="A17" s="10"/>
      <c r="B17" s="13" t="s">
        <v>10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4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</row>
    <row r="18" spans="1:105" s="9" customFormat="1" ht="12" x14ac:dyDescent="0.25">
      <c r="A18" s="10"/>
      <c r="B18" s="13" t="s">
        <v>11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4"/>
      <c r="BO18" s="15">
        <v>751839</v>
      </c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</row>
    <row r="19" spans="1:105" s="9" customFormat="1" ht="12" x14ac:dyDescent="0.25">
      <c r="A19" s="10"/>
      <c r="B19" s="13" t="s">
        <v>12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4"/>
      <c r="BO19" s="15">
        <v>1134221</v>
      </c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</row>
    <row r="20" spans="1:105" s="9" customFormat="1" ht="12" x14ac:dyDescent="0.25">
      <c r="A20" s="10"/>
      <c r="B20" s="13" t="s">
        <v>13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4"/>
      <c r="BO20" s="15">
        <v>564885</v>
      </c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</row>
    <row r="21" spans="1:105" s="9" customFormat="1" ht="12" x14ac:dyDescent="0.25">
      <c r="A21" s="10"/>
      <c r="B21" s="13" t="s">
        <v>14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4"/>
      <c r="BO21" s="15">
        <v>343107</v>
      </c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</row>
    <row r="22" spans="1:105" s="9" customFormat="1" ht="12" x14ac:dyDescent="0.25">
      <c r="A22" s="10"/>
      <c r="B22" s="13" t="s">
        <v>15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4"/>
      <c r="BO22" s="15">
        <v>117437</v>
      </c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</row>
    <row r="23" spans="1:105" s="9" customFormat="1" ht="12" x14ac:dyDescent="0.25">
      <c r="A23" s="10"/>
      <c r="B23" s="13" t="s">
        <v>16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4"/>
      <c r="BO23" s="15">
        <v>13044</v>
      </c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</row>
    <row r="24" spans="1:105" s="9" customFormat="1" ht="12" x14ac:dyDescent="0.25">
      <c r="A24" s="10"/>
      <c r="B24" s="13" t="s">
        <v>17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4"/>
      <c r="BO24" s="15">
        <v>352</v>
      </c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</row>
    <row r="25" spans="1:105" s="9" customFormat="1" ht="12" x14ac:dyDescent="0.25">
      <c r="A25" s="10"/>
      <c r="B25" s="13" t="s">
        <v>18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4"/>
      <c r="BO25" s="15">
        <v>240876</v>
      </c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</row>
    <row r="26" spans="1:105" s="9" customFormat="1" ht="12" x14ac:dyDescent="0.25">
      <c r="A26" s="10"/>
      <c r="B26" s="13" t="s">
        <v>19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4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</row>
    <row r="27" spans="1:105" s="9" customFormat="1" ht="12" x14ac:dyDescent="0.25">
      <c r="A27" s="10"/>
      <c r="B27" s="13" t="s">
        <v>3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4"/>
      <c r="BO27" s="15">
        <f>SUM(BO18:DA26)</f>
        <v>3165761</v>
      </c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</row>
  </sheetData>
  <mergeCells count="36">
    <mergeCell ref="B17:BN17"/>
    <mergeCell ref="AM12:CH12"/>
    <mergeCell ref="C13:BF13"/>
    <mergeCell ref="C14:BF14"/>
    <mergeCell ref="A16:BN16"/>
    <mergeCell ref="BO16:DA16"/>
    <mergeCell ref="BO20:DA20"/>
    <mergeCell ref="BF7:DA7"/>
    <mergeCell ref="BF8:DA8"/>
    <mergeCell ref="M9:Y9"/>
    <mergeCell ref="Z9:AC9"/>
    <mergeCell ref="AD9:CR9"/>
    <mergeCell ref="A7:BE7"/>
    <mergeCell ref="A10:DA10"/>
    <mergeCell ref="AM11:CH11"/>
    <mergeCell ref="BO17:DA17"/>
    <mergeCell ref="BO21:DA21"/>
    <mergeCell ref="B22:BN22"/>
    <mergeCell ref="BO22:DA22"/>
    <mergeCell ref="B23:BN23"/>
    <mergeCell ref="BO23:DA23"/>
    <mergeCell ref="B18:BN18"/>
    <mergeCell ref="BO18:DA18"/>
    <mergeCell ref="B19:BN19"/>
    <mergeCell ref="BO19:DA19"/>
    <mergeCell ref="B20:BN20"/>
    <mergeCell ref="CI1:DA1"/>
    <mergeCell ref="B27:BN27"/>
    <mergeCell ref="BO27:DA27"/>
    <mergeCell ref="B24:BN24"/>
    <mergeCell ref="BO24:DA24"/>
    <mergeCell ref="B25:BN25"/>
    <mergeCell ref="BO25:DA25"/>
    <mergeCell ref="B26:BN26"/>
    <mergeCell ref="BO26:DA26"/>
    <mergeCell ref="B21:BN21"/>
  </mergeCells>
  <phoneticPr fontId="0" type="noConversion"/>
  <pageMargins left="0.78740157480314965" right="0.51181102362204722" top="0.59055118110236227" bottom="0.39370078740157483" header="0.1968503937007874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стр.1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ТИМАКОВА СВЕТЛАНА АНАТОЛЬЕВНА</cp:lastModifiedBy>
  <cp:lastPrinted>2022-04-18T12:01:50Z</cp:lastPrinted>
  <dcterms:created xsi:type="dcterms:W3CDTF">2018-10-15T12:06:40Z</dcterms:created>
  <dcterms:modified xsi:type="dcterms:W3CDTF">2022-04-21T05:13:33Z</dcterms:modified>
</cp:coreProperties>
</file>